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1980" windowHeight="16440" activeTab="0"/>
  </bookViews>
  <sheets>
    <sheet name="КГ 20-21 оо" sheetId="1" r:id="rId1"/>
  </sheets>
  <definedNames/>
  <calcPr fullCalcOnLoad="1"/>
</workbook>
</file>

<file path=xl/sharedStrings.xml><?xml version="1.0" encoding="utf-8"?>
<sst xmlns="http://schemas.openxmlformats.org/spreadsheetml/2006/main" count="468" uniqueCount="115">
  <si>
    <t>МИНИСТЕРСТВО ОБРАЗОВАНИЯ И МОЛОДЕЖНОЙ ПОЛИТИКИ  СВЕРДЛОВСКОЙ ОБЛАСТИ</t>
  </si>
  <si>
    <t>"ИРБИТСКИЙ  ГУМАНИТАРНЫЙ  КОЛЛЕДЖ"</t>
  </si>
  <si>
    <t>УТВЕРЖДЕН:</t>
  </si>
  <si>
    <t>Учебный курс</t>
  </si>
  <si>
    <t>Специальность</t>
  </si>
  <si>
    <t>Группа</t>
  </si>
  <si>
    <t>Количество учебных недель</t>
  </si>
  <si>
    <t>в том числе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</si>
  <si>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</si>
  <si>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</si>
  <si>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</si>
  <si>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</si>
  <si>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</si>
  <si>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</si>
  <si>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</si>
  <si>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</si>
  <si>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</si>
  <si>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</si>
  <si>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</si>
  <si>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</si>
  <si>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теория</t>
  </si>
  <si>
    <t>практика</t>
  </si>
  <si>
    <t xml:space="preserve"> аттестация</t>
  </si>
  <si>
    <t>1 курс</t>
  </si>
  <si>
    <t>44.02.01 Дошкольное образование</t>
  </si>
  <si>
    <t>=</t>
  </si>
  <si>
    <t>Э</t>
  </si>
  <si>
    <t>44.02.03 Педагогика дополнительного образования</t>
  </si>
  <si>
    <t>19п</t>
  </si>
  <si>
    <t>40.02.01 Право и организация социального обеспечения</t>
  </si>
  <si>
    <t>43.02.10 Туризм</t>
  </si>
  <si>
    <t>44.02.02 Преподавание  в начальных классах</t>
  </si>
  <si>
    <t>У</t>
  </si>
  <si>
    <t>П</t>
  </si>
  <si>
    <t>2 курс</t>
  </si>
  <si>
    <t>29в</t>
  </si>
  <si>
    <t>29п</t>
  </si>
  <si>
    <t>29 ю</t>
  </si>
  <si>
    <t>В</t>
  </si>
  <si>
    <t>46.02.01 Документтационное обеспечение управления и архивоведение</t>
  </si>
  <si>
    <t>21н</t>
  </si>
  <si>
    <t>3 курс</t>
  </si>
  <si>
    <t>44.02.02 Преподавание в начальных классах</t>
  </si>
  <si>
    <t>39в</t>
  </si>
  <si>
    <t>39п</t>
  </si>
  <si>
    <t>2+6</t>
  </si>
  <si>
    <t>ПП</t>
  </si>
  <si>
    <t>Г</t>
  </si>
  <si>
    <t>4 курс</t>
  </si>
  <si>
    <t xml:space="preserve">Г </t>
  </si>
  <si>
    <t>49 в</t>
  </si>
  <si>
    <t>49п</t>
  </si>
  <si>
    <t xml:space="preserve"> - </t>
  </si>
  <si>
    <t>Теория</t>
  </si>
  <si>
    <t>Экзамен</t>
  </si>
  <si>
    <t>З</t>
  </si>
  <si>
    <t>зачет</t>
  </si>
  <si>
    <t>Уп</t>
  </si>
  <si>
    <t>учебная практика на предриятии</t>
  </si>
  <si>
    <t>-</t>
  </si>
  <si>
    <t>Государственная итоговая аттестация</t>
  </si>
  <si>
    <t>ЭК</t>
  </si>
  <si>
    <t>Экзамен квалификационный</t>
  </si>
  <si>
    <t>ДЗ</t>
  </si>
  <si>
    <t>дифференцированный зачет</t>
  </si>
  <si>
    <t xml:space="preserve">учебная практика </t>
  </si>
  <si>
    <t>Преддипломная практика на предприятии</t>
  </si>
  <si>
    <t>Производственная практика</t>
  </si>
  <si>
    <t>военные  сборы</t>
  </si>
  <si>
    <t>О</t>
  </si>
  <si>
    <t>подготовка к летнй практике</t>
  </si>
  <si>
    <t>Каникулы</t>
  </si>
  <si>
    <t>Составитель:</t>
  </si>
  <si>
    <t>Забелина Н.И.</t>
  </si>
  <si>
    <t>Согласовано</t>
  </si>
  <si>
    <t>заведующая учебно-производственным отделом</t>
  </si>
  <si>
    <t>заместитель директора по УП и НМР</t>
  </si>
  <si>
    <t>Обросова Е.В.</t>
  </si>
  <si>
    <t>ГОСУДАРСТВЕННОЕ АВТОНОМНОЕ ПРОФЕССИОНАЛЬНОЕ ОБРАЗОВАТЕЛЬНОЕ УЧРЕЖДЕНИЕ СВЕРДЛОВСКОЙ ОБЛАСТИ</t>
  </si>
  <si>
    <t xml:space="preserve">Календарный график учебного процесса на  2020-2021 учебный год очная форма обучения </t>
  </si>
  <si>
    <t>19в1</t>
  </si>
  <si>
    <t>19в2</t>
  </si>
  <si>
    <t>49н</t>
  </si>
  <si>
    <t>39д</t>
  </si>
  <si>
    <t>39 ю</t>
  </si>
  <si>
    <t>31н</t>
  </si>
  <si>
    <t>19н</t>
  </si>
  <si>
    <t>29т</t>
  </si>
  <si>
    <t>19д</t>
  </si>
  <si>
    <t>1э</t>
  </si>
  <si>
    <t>П ПМ.01</t>
  </si>
  <si>
    <t>П ПМ.02</t>
  </si>
  <si>
    <t>У ПМ.03</t>
  </si>
  <si>
    <t>П ПМ.04</t>
  </si>
  <si>
    <t>П ПМ.03</t>
  </si>
  <si>
    <t>У  ПМ.02</t>
  </si>
  <si>
    <t>У ПМ.01</t>
  </si>
  <si>
    <t>У ПМ.02</t>
  </si>
  <si>
    <t>У    ПМ.01</t>
  </si>
  <si>
    <t>Э- 0,5</t>
  </si>
  <si>
    <t>Э-0,5</t>
  </si>
  <si>
    <t>УП ПМ.02</t>
  </si>
  <si>
    <t>УП ПМ.01</t>
  </si>
  <si>
    <t>с  29.04 П.ПМ. 02</t>
  </si>
  <si>
    <t>0,5Г</t>
  </si>
  <si>
    <t>П. ПМ. 02</t>
  </si>
  <si>
    <t>Э-0,5  =</t>
  </si>
  <si>
    <t>П.ПМ. 02 по 07.05</t>
  </si>
  <si>
    <t>0,5 Э</t>
  </si>
  <si>
    <t>П ПМ. 02</t>
  </si>
  <si>
    <t>УП ПМ.03</t>
  </si>
  <si>
    <t>П. ПМ.03</t>
  </si>
  <si>
    <t>0,5 ЭК</t>
  </si>
  <si>
    <t xml:space="preserve">0,5 ЭК </t>
  </si>
  <si>
    <t>Приказ № 177/1-од от 31.08.2020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</si>
</sst>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39"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0"/>
      <name val="Arial Cyr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u val="single"/>
      <sz val="8.25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36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37" fillId="7" borderId="1" applyNumberFormat="0" applyAlignment="0" applyProtection="0"/>
    <xf numFmtId="0" fontId="25" fillId="20" borderId="2" applyNumberFormat="0" applyAlignment="0" applyProtection="0"/>
    <xf numFmtId="0" fontId="30" fillId="20" borderId="1" applyNumberFormat="0" applyAlignment="0" applyProtection="0"/>
    <xf numFmtId="0" fontId="24" fillId="0" borderId="0" applyNumberFormat="0" applyFill="0" applyBorder="0" applyAlignment="0" applyProtection="0"/>
    <xf numFmtId="177" fontId="19" fillId="0" borderId="0" applyFill="0" applyBorder="0" applyAlignment="0" applyProtection="0"/>
    <xf numFmtId="179" fontId="19" fillId="0" borderId="0" applyFill="0" applyBorder="0" applyAlignment="0" applyProtection="0"/>
    <xf numFmtId="0" fontId="35" fillId="0" borderId="3" applyNumberFormat="0" applyFill="0" applyAlignment="0" applyProtection="0"/>
    <xf numFmtId="0" fontId="27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3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33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Alignment="0" applyProtection="0"/>
    <xf numFmtId="9" fontId="19" fillId="0" borderId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6" fontId="19" fillId="0" borderId="0" applyFill="0" applyBorder="0" applyAlignment="0" applyProtection="0"/>
    <xf numFmtId="178" fontId="19" fillId="0" borderId="0" applyFill="0" applyBorder="0" applyAlignment="0" applyProtection="0"/>
    <xf numFmtId="0" fontId="29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textRotation="90" wrapText="1"/>
    </xf>
    <xf numFmtId="0" fontId="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textRotation="90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textRotation="90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left" vertical="center" wrapText="1"/>
    </xf>
    <xf numFmtId="0" fontId="16" fillId="0" borderId="0" xfId="53" applyFont="1" applyFill="1">
      <alignment/>
      <protection/>
    </xf>
    <xf numFmtId="0" fontId="17" fillId="0" borderId="0" xfId="53" applyFont="1" applyFill="1">
      <alignment/>
      <protection/>
    </xf>
    <xf numFmtId="0" fontId="8" fillId="0" borderId="0" xfId="0" applyFont="1" applyFill="1" applyAlignment="1">
      <alignment vertical="top" wrapText="1"/>
    </xf>
    <xf numFmtId="0" fontId="17" fillId="0" borderId="0" xfId="53" applyFont="1" applyFill="1" applyBorder="1" applyAlignment="1">
      <alignment horizontal="left" vertical="center" wrapText="1"/>
      <protection/>
    </xf>
    <xf numFmtId="0" fontId="17" fillId="0" borderId="0" xfId="53" applyFont="1" applyFill="1" applyBorder="1">
      <alignment/>
      <protection/>
    </xf>
    <xf numFmtId="0" fontId="0" fillId="0" borderId="0" xfId="0" applyFill="1" applyBorder="1" applyAlignment="1">
      <alignment vertical="center" wrapText="1"/>
    </xf>
    <xf numFmtId="0" fontId="1" fillId="0" borderId="13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5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7" fillId="0" borderId="0" xfId="53" applyFont="1" applyFill="1" applyAlignment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18" fillId="0" borderId="0" xfId="53" applyFont="1" applyFill="1">
      <alignment/>
      <protection/>
    </xf>
    <xf numFmtId="16" fontId="5" fillId="0" borderId="10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5" fillId="0" borderId="0" xfId="53" applyFont="1" applyFill="1" applyBorder="1" applyAlignment="1">
      <alignment horizontal="left" vertical="center" wrapText="1"/>
      <protection/>
    </xf>
    <xf numFmtId="0" fontId="18" fillId="0" borderId="0" xfId="53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53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textRotation="90"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textRotation="90" wrapText="1"/>
    </xf>
    <xf numFmtId="0" fontId="3" fillId="0" borderId="15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right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1"/>
  <sheetViews>
    <sheetView tabSelected="1" zoomScale="53" zoomScaleNormal="53" zoomScaleSheetLayoutView="48" zoomScalePageLayoutView="0" workbookViewId="0" topLeftCell="A7">
      <selection activeCell="E24" sqref="E24"/>
    </sheetView>
  </sheetViews>
  <sheetFormatPr defaultColWidth="11.421875" defaultRowHeight="15"/>
  <cols>
    <col min="1" max="1" width="5.00390625" style="5" customWidth="1"/>
    <col min="2" max="2" width="25.7109375" style="65" customWidth="1"/>
    <col min="3" max="5" width="11.421875" style="8" customWidth="1"/>
    <col min="6" max="6" width="6.28125" style="8" customWidth="1"/>
    <col min="7" max="7" width="7.28125" style="8" customWidth="1"/>
    <col min="8" max="8" width="5.421875" style="8" customWidth="1"/>
    <col min="9" max="9" width="5.28125" style="8" customWidth="1"/>
    <col min="10" max="10" width="5.421875" style="8" customWidth="1"/>
    <col min="11" max="11" width="6.00390625" style="8" customWidth="1"/>
    <col min="12" max="12" width="7.140625" style="8" customWidth="1"/>
    <col min="13" max="14" width="7.28125" style="8" customWidth="1"/>
    <col min="15" max="15" width="5.7109375" style="8" customWidth="1"/>
    <col min="16" max="16" width="6.421875" style="8" customWidth="1"/>
    <col min="17" max="17" width="5.7109375" style="8" customWidth="1"/>
    <col min="18" max="18" width="6.421875" style="8" customWidth="1"/>
    <col min="19" max="19" width="7.28125" style="8" customWidth="1"/>
    <col min="20" max="20" width="6.421875" style="8" customWidth="1"/>
    <col min="21" max="21" width="5.7109375" style="8" customWidth="1"/>
    <col min="22" max="22" width="7.28125" style="8" customWidth="1"/>
    <col min="23" max="23" width="5.7109375" style="8" customWidth="1"/>
    <col min="24" max="24" width="6.421875" style="8" customWidth="1"/>
    <col min="25" max="29" width="5.7109375" style="8" customWidth="1"/>
    <col min="30" max="30" width="7.00390625" style="8" customWidth="1"/>
    <col min="31" max="31" width="8.57421875" style="8" customWidth="1"/>
    <col min="32" max="32" width="8.140625" style="8" customWidth="1"/>
    <col min="33" max="33" width="7.28125" style="8" customWidth="1"/>
    <col min="34" max="35" width="5.7109375" style="8" customWidth="1"/>
    <col min="36" max="37" width="7.28125" style="8" customWidth="1"/>
    <col min="38" max="38" width="5.7109375" style="8" customWidth="1"/>
    <col min="39" max="39" width="7.00390625" style="8" customWidth="1"/>
    <col min="40" max="40" width="7.140625" style="8" customWidth="1"/>
    <col min="41" max="43" width="5.7109375" style="8" customWidth="1"/>
    <col min="44" max="44" width="8.140625" style="8" customWidth="1"/>
    <col min="45" max="45" width="5.140625" style="8" customWidth="1"/>
    <col min="46" max="46" width="6.00390625" style="8" customWidth="1"/>
    <col min="47" max="47" width="5.421875" style="8" customWidth="1"/>
    <col min="48" max="49" width="8.28125" style="8" customWidth="1"/>
    <col min="50" max="50" width="4.57421875" style="8" customWidth="1"/>
    <col min="51" max="51" width="6.421875" style="8" customWidth="1"/>
    <col min="52" max="52" width="6.00390625" style="8" customWidth="1"/>
    <col min="53" max="53" width="5.421875" style="8" customWidth="1"/>
    <col min="54" max="59" width="5.7109375" style="8" customWidth="1"/>
    <col min="60" max="60" width="7.421875" style="8" customWidth="1"/>
    <col min="61" max="62" width="5.7109375" style="8" customWidth="1"/>
    <col min="63" max="16384" width="11.421875" style="5" customWidth="1"/>
  </cols>
  <sheetData>
    <row r="1" spans="1:62" ht="15.7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76"/>
    </row>
    <row r="2" spans="1:62" ht="15.75" customHeight="1">
      <c r="A2" s="101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76"/>
    </row>
    <row r="3" spans="1:62" ht="21.75" customHeight="1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77"/>
    </row>
    <row r="4" spans="1:62" ht="27.75" customHeight="1">
      <c r="A4" s="9"/>
      <c r="B4" s="10"/>
      <c r="C4" s="3"/>
      <c r="D4" s="3"/>
      <c r="E4" s="3"/>
      <c r="F4" s="3"/>
      <c r="G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56"/>
      <c r="AJ4" s="56"/>
      <c r="AK4" s="57"/>
      <c r="AL4" s="57"/>
      <c r="AM4" s="103" t="s">
        <v>2</v>
      </c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</row>
    <row r="5" spans="1:62" ht="24" customHeight="1">
      <c r="A5" s="9"/>
      <c r="B5" s="10"/>
      <c r="C5" s="3"/>
      <c r="D5" s="3"/>
      <c r="E5" s="3"/>
      <c r="F5" s="3"/>
      <c r="G5" s="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56"/>
      <c r="AJ5" s="56"/>
      <c r="AK5" s="57"/>
      <c r="AL5" s="57"/>
      <c r="AM5" s="103" t="s">
        <v>114</v>
      </c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</row>
    <row r="6" spans="1:62" ht="21.75" customHeight="1">
      <c r="A6" s="104" t="s">
        <v>79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78"/>
    </row>
    <row r="7" spans="1:62" ht="26.25" customHeight="1">
      <c r="A7" s="117" t="s">
        <v>3</v>
      </c>
      <c r="B7" s="119" t="s">
        <v>4</v>
      </c>
      <c r="C7" s="120" t="s">
        <v>5</v>
      </c>
      <c r="D7" s="122" t="s">
        <v>6</v>
      </c>
      <c r="E7" s="100" t="s">
        <v>7</v>
      </c>
      <c r="F7" s="100"/>
      <c r="G7" s="100"/>
      <c r="H7" s="100" t="s">
        <v>8</v>
      </c>
      <c r="I7" s="100"/>
      <c r="J7" s="100"/>
      <c r="K7" s="100"/>
      <c r="L7" s="100" t="s">
        <v>9</v>
      </c>
      <c r="M7" s="100"/>
      <c r="N7" s="100"/>
      <c r="O7" s="100"/>
      <c r="P7" s="100" t="s">
        <v>10</v>
      </c>
      <c r="Q7" s="100"/>
      <c r="R7" s="100"/>
      <c r="S7" s="100"/>
      <c r="T7" s="100"/>
      <c r="U7" s="100" t="s">
        <v>11</v>
      </c>
      <c r="V7" s="100"/>
      <c r="W7" s="100"/>
      <c r="X7" s="100"/>
      <c r="Y7" s="100" t="s">
        <v>12</v>
      </c>
      <c r="Z7" s="100"/>
      <c r="AA7" s="100"/>
      <c r="AB7" s="100"/>
      <c r="AC7" s="100"/>
      <c r="AD7" s="100" t="s">
        <v>13</v>
      </c>
      <c r="AE7" s="100"/>
      <c r="AF7" s="100"/>
      <c r="AG7" s="100"/>
      <c r="AH7" s="100" t="s">
        <v>14</v>
      </c>
      <c r="AI7" s="100"/>
      <c r="AJ7" s="100"/>
      <c r="AK7" s="100"/>
      <c r="AL7" s="100" t="s">
        <v>15</v>
      </c>
      <c r="AM7" s="100"/>
      <c r="AN7" s="100"/>
      <c r="AO7" s="100"/>
      <c r="AP7" s="100"/>
      <c r="AQ7" s="100" t="s">
        <v>16</v>
      </c>
      <c r="AR7" s="100"/>
      <c r="AS7" s="100"/>
      <c r="AT7" s="100"/>
      <c r="AU7" s="100"/>
      <c r="AV7" s="105" t="s">
        <v>17</v>
      </c>
      <c r="AW7" s="106"/>
      <c r="AX7" s="106"/>
      <c r="AY7" s="106"/>
      <c r="AZ7" s="107"/>
      <c r="BA7" s="79"/>
      <c r="BB7" s="100" t="s">
        <v>18</v>
      </c>
      <c r="BC7" s="100"/>
      <c r="BD7" s="100"/>
      <c r="BE7" s="100"/>
      <c r="BF7" s="100"/>
      <c r="BG7" s="100" t="s">
        <v>19</v>
      </c>
      <c r="BH7" s="100"/>
      <c r="BI7" s="100"/>
      <c r="BJ7" s="100"/>
    </row>
    <row r="8" spans="1:62" s="7" customFormat="1" ht="24" customHeight="1">
      <c r="A8" s="117"/>
      <c r="B8" s="119"/>
      <c r="C8" s="121"/>
      <c r="D8" s="122"/>
      <c r="E8" s="100"/>
      <c r="F8" s="100"/>
      <c r="G8" s="100"/>
      <c r="H8" s="4">
        <v>1</v>
      </c>
      <c r="I8" s="4">
        <v>7</v>
      </c>
      <c r="J8" s="4">
        <v>14</v>
      </c>
      <c r="K8" s="4">
        <v>21</v>
      </c>
      <c r="L8" s="4">
        <v>28</v>
      </c>
      <c r="M8" s="4">
        <v>5</v>
      </c>
      <c r="N8" s="4">
        <v>12</v>
      </c>
      <c r="O8" s="4">
        <v>19</v>
      </c>
      <c r="P8" s="4">
        <v>26</v>
      </c>
      <c r="Q8" s="4">
        <v>2</v>
      </c>
      <c r="R8" s="4">
        <v>9</v>
      </c>
      <c r="S8" s="4">
        <v>16</v>
      </c>
      <c r="T8" s="4">
        <v>23</v>
      </c>
      <c r="U8" s="4">
        <v>30</v>
      </c>
      <c r="V8" s="4">
        <v>7</v>
      </c>
      <c r="W8" s="4">
        <v>14</v>
      </c>
      <c r="X8" s="4">
        <v>21</v>
      </c>
      <c r="Y8" s="72">
        <v>28</v>
      </c>
      <c r="Z8" s="72">
        <v>4</v>
      </c>
      <c r="AA8" s="4">
        <v>11</v>
      </c>
      <c r="AB8" s="4">
        <v>18</v>
      </c>
      <c r="AC8" s="4">
        <v>25</v>
      </c>
      <c r="AD8" s="4">
        <v>1</v>
      </c>
      <c r="AE8" s="4">
        <v>8</v>
      </c>
      <c r="AF8" s="4">
        <v>15</v>
      </c>
      <c r="AG8" s="4">
        <v>22</v>
      </c>
      <c r="AH8" s="4">
        <v>1</v>
      </c>
      <c r="AI8" s="4">
        <v>8</v>
      </c>
      <c r="AJ8" s="4">
        <v>15</v>
      </c>
      <c r="AK8" s="4">
        <v>22</v>
      </c>
      <c r="AL8" s="4">
        <v>29</v>
      </c>
      <c r="AM8" s="4">
        <v>5</v>
      </c>
      <c r="AN8" s="4">
        <v>12</v>
      </c>
      <c r="AO8" s="4">
        <v>19</v>
      </c>
      <c r="AP8" s="4">
        <v>26</v>
      </c>
      <c r="AQ8" s="4">
        <v>3</v>
      </c>
      <c r="AR8" s="4">
        <v>10</v>
      </c>
      <c r="AS8" s="4">
        <v>17</v>
      </c>
      <c r="AT8" s="4">
        <v>19</v>
      </c>
      <c r="AU8" s="4">
        <v>24</v>
      </c>
      <c r="AV8" s="4">
        <v>31</v>
      </c>
      <c r="AW8" s="4">
        <v>7</v>
      </c>
      <c r="AX8" s="4">
        <v>14</v>
      </c>
      <c r="AY8" s="4">
        <v>17</v>
      </c>
      <c r="AZ8" s="4">
        <v>21</v>
      </c>
      <c r="BA8" s="4">
        <v>28</v>
      </c>
      <c r="BB8" s="4">
        <v>1</v>
      </c>
      <c r="BC8" s="4">
        <v>5</v>
      </c>
      <c r="BD8" s="4">
        <v>12</v>
      </c>
      <c r="BE8" s="4">
        <v>19</v>
      </c>
      <c r="BF8" s="4">
        <v>26</v>
      </c>
      <c r="BG8" s="4">
        <v>2</v>
      </c>
      <c r="BH8" s="4">
        <v>9</v>
      </c>
      <c r="BI8" s="4">
        <v>16</v>
      </c>
      <c r="BJ8" s="4">
        <v>23</v>
      </c>
    </row>
    <row r="9" spans="1:62" ht="54" customHeight="1">
      <c r="A9" s="117"/>
      <c r="B9" s="119"/>
      <c r="C9" s="121"/>
      <c r="D9" s="122"/>
      <c r="E9" s="12" t="s">
        <v>20</v>
      </c>
      <c r="F9" s="12" t="s">
        <v>21</v>
      </c>
      <c r="G9" s="12" t="s">
        <v>22</v>
      </c>
      <c r="H9" s="4">
        <v>5</v>
      </c>
      <c r="I9" s="4">
        <v>12</v>
      </c>
      <c r="J9" s="4">
        <v>19</v>
      </c>
      <c r="K9" s="4">
        <v>26</v>
      </c>
      <c r="L9" s="4">
        <v>3</v>
      </c>
      <c r="M9" s="4">
        <v>10</v>
      </c>
      <c r="N9" s="4">
        <v>17</v>
      </c>
      <c r="O9" s="4">
        <v>24</v>
      </c>
      <c r="P9" s="4">
        <v>31</v>
      </c>
      <c r="Q9" s="4">
        <v>7</v>
      </c>
      <c r="R9" s="4">
        <v>14</v>
      </c>
      <c r="S9" s="4">
        <v>21</v>
      </c>
      <c r="T9" s="4">
        <v>28</v>
      </c>
      <c r="U9" s="4">
        <v>5</v>
      </c>
      <c r="V9" s="4">
        <v>12</v>
      </c>
      <c r="W9" s="4">
        <v>19</v>
      </c>
      <c r="X9" s="4">
        <v>26</v>
      </c>
      <c r="Y9" s="72">
        <v>2</v>
      </c>
      <c r="Z9" s="72">
        <v>9</v>
      </c>
      <c r="AA9" s="4">
        <v>16</v>
      </c>
      <c r="AB9" s="4">
        <v>23</v>
      </c>
      <c r="AC9" s="4">
        <v>30</v>
      </c>
      <c r="AD9" s="4">
        <v>6</v>
      </c>
      <c r="AE9" s="4">
        <v>13</v>
      </c>
      <c r="AF9" s="4">
        <v>20</v>
      </c>
      <c r="AG9" s="4">
        <v>27</v>
      </c>
      <c r="AH9" s="4">
        <v>6</v>
      </c>
      <c r="AI9" s="4">
        <v>13</v>
      </c>
      <c r="AJ9" s="4">
        <v>21</v>
      </c>
      <c r="AK9" s="4">
        <v>27</v>
      </c>
      <c r="AL9" s="4">
        <v>3</v>
      </c>
      <c r="AM9" s="4">
        <v>10</v>
      </c>
      <c r="AN9" s="4">
        <v>17</v>
      </c>
      <c r="AO9" s="4">
        <v>24</v>
      </c>
      <c r="AP9" s="4">
        <v>1</v>
      </c>
      <c r="AQ9" s="4">
        <v>8</v>
      </c>
      <c r="AR9" s="4">
        <v>15</v>
      </c>
      <c r="AS9" s="4">
        <v>18</v>
      </c>
      <c r="AT9" s="4">
        <v>22</v>
      </c>
      <c r="AU9" s="4">
        <v>29</v>
      </c>
      <c r="AV9" s="4">
        <v>5</v>
      </c>
      <c r="AW9" s="4">
        <v>12</v>
      </c>
      <c r="AX9" s="4">
        <v>16</v>
      </c>
      <c r="AY9" s="4">
        <v>19</v>
      </c>
      <c r="AZ9" s="4">
        <v>26</v>
      </c>
      <c r="BA9" s="4">
        <v>30</v>
      </c>
      <c r="BB9" s="4">
        <v>3</v>
      </c>
      <c r="BC9" s="4">
        <v>10</v>
      </c>
      <c r="BD9" s="4">
        <v>17</v>
      </c>
      <c r="BE9" s="4">
        <v>24</v>
      </c>
      <c r="BF9" s="4">
        <v>31</v>
      </c>
      <c r="BG9" s="4">
        <v>7</v>
      </c>
      <c r="BH9" s="4">
        <v>14</v>
      </c>
      <c r="BI9" s="4">
        <v>21</v>
      </c>
      <c r="BJ9" s="4">
        <v>31</v>
      </c>
    </row>
    <row r="10" spans="1:62" ht="38.25" customHeight="1">
      <c r="A10" s="115" t="s">
        <v>23</v>
      </c>
      <c r="B10" s="83" t="s">
        <v>24</v>
      </c>
      <c r="C10" s="13" t="s">
        <v>80</v>
      </c>
      <c r="D10" s="14">
        <v>41</v>
      </c>
      <c r="E10" s="13">
        <v>39</v>
      </c>
      <c r="F10" s="15"/>
      <c r="G10" s="13">
        <v>2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49" t="s">
        <v>25</v>
      </c>
      <c r="Z10" s="49" t="s">
        <v>25</v>
      </c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49"/>
      <c r="AM10" s="16"/>
      <c r="AN10" s="16"/>
      <c r="AO10" s="16"/>
      <c r="AP10" s="16"/>
      <c r="AQ10" s="16"/>
      <c r="AR10" s="16"/>
      <c r="AS10" s="93"/>
      <c r="AT10" s="94"/>
      <c r="AU10" s="16"/>
      <c r="AV10" s="16"/>
      <c r="AW10" s="16"/>
      <c r="AX10" s="16"/>
      <c r="AY10" s="16" t="s">
        <v>99</v>
      </c>
      <c r="AZ10" s="16" t="s">
        <v>26</v>
      </c>
      <c r="BA10" s="16" t="s">
        <v>100</v>
      </c>
      <c r="BB10" s="49" t="s">
        <v>25</v>
      </c>
      <c r="BC10" s="49" t="s">
        <v>25</v>
      </c>
      <c r="BD10" s="49" t="s">
        <v>25</v>
      </c>
      <c r="BE10" s="49" t="s">
        <v>25</v>
      </c>
      <c r="BF10" s="49" t="s">
        <v>25</v>
      </c>
      <c r="BG10" s="49" t="s">
        <v>25</v>
      </c>
      <c r="BH10" s="49" t="s">
        <v>25</v>
      </c>
      <c r="BI10" s="49" t="s">
        <v>25</v>
      </c>
      <c r="BJ10" s="49" t="s">
        <v>25</v>
      </c>
    </row>
    <row r="11" spans="1:62" ht="33" customHeight="1">
      <c r="A11" s="116"/>
      <c r="B11" s="83" t="s">
        <v>24</v>
      </c>
      <c r="C11" s="13" t="s">
        <v>81</v>
      </c>
      <c r="D11" s="14">
        <v>41</v>
      </c>
      <c r="E11" s="13">
        <v>39</v>
      </c>
      <c r="F11" s="15"/>
      <c r="G11" s="13">
        <v>2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49" t="s">
        <v>25</v>
      </c>
      <c r="Z11" s="49" t="s">
        <v>25</v>
      </c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49"/>
      <c r="AM11" s="16"/>
      <c r="AN11" s="16"/>
      <c r="AO11" s="16"/>
      <c r="AP11" s="16"/>
      <c r="AQ11" s="16"/>
      <c r="AR11" s="16"/>
      <c r="AS11" s="93"/>
      <c r="AT11" s="94"/>
      <c r="AU11" s="16"/>
      <c r="AV11" s="16"/>
      <c r="AW11" s="16"/>
      <c r="AX11" s="16"/>
      <c r="AY11" s="16" t="s">
        <v>99</v>
      </c>
      <c r="AZ11" s="16" t="s">
        <v>26</v>
      </c>
      <c r="BA11" s="16" t="s">
        <v>100</v>
      </c>
      <c r="BB11" s="49" t="s">
        <v>25</v>
      </c>
      <c r="BC11" s="49" t="s">
        <v>25</v>
      </c>
      <c r="BD11" s="49" t="s">
        <v>25</v>
      </c>
      <c r="BE11" s="49" t="s">
        <v>25</v>
      </c>
      <c r="BF11" s="49" t="s">
        <v>25</v>
      </c>
      <c r="BG11" s="49" t="s">
        <v>25</v>
      </c>
      <c r="BH11" s="49" t="s">
        <v>25</v>
      </c>
      <c r="BI11" s="49" t="s">
        <v>25</v>
      </c>
      <c r="BJ11" s="49" t="s">
        <v>25</v>
      </c>
    </row>
    <row r="12" spans="1:62" ht="33" customHeight="1">
      <c r="A12" s="116"/>
      <c r="B12" s="84" t="s">
        <v>31</v>
      </c>
      <c r="C12" s="13" t="s">
        <v>86</v>
      </c>
      <c r="D12" s="14">
        <v>41</v>
      </c>
      <c r="E12" s="13">
        <v>39</v>
      </c>
      <c r="F12" s="15"/>
      <c r="G12" s="13">
        <v>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49" t="s">
        <v>25</v>
      </c>
      <c r="Z12" s="49" t="s">
        <v>25</v>
      </c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49"/>
      <c r="AM12" s="16"/>
      <c r="AN12" s="16"/>
      <c r="AO12" s="16"/>
      <c r="AP12" s="16"/>
      <c r="AQ12" s="16"/>
      <c r="AR12" s="16"/>
      <c r="AS12" s="93"/>
      <c r="AT12" s="94"/>
      <c r="AU12" s="16"/>
      <c r="AV12" s="16"/>
      <c r="AW12" s="16"/>
      <c r="AX12" s="16"/>
      <c r="AY12" s="16" t="s">
        <v>99</v>
      </c>
      <c r="AZ12" s="16" t="s">
        <v>26</v>
      </c>
      <c r="BA12" s="16" t="s">
        <v>100</v>
      </c>
      <c r="BB12" s="49" t="s">
        <v>25</v>
      </c>
      <c r="BC12" s="49" t="s">
        <v>25</v>
      </c>
      <c r="BD12" s="49" t="s">
        <v>25</v>
      </c>
      <c r="BE12" s="49" t="s">
        <v>25</v>
      </c>
      <c r="BF12" s="49" t="s">
        <v>25</v>
      </c>
      <c r="BG12" s="49" t="s">
        <v>25</v>
      </c>
      <c r="BH12" s="49" t="s">
        <v>25</v>
      </c>
      <c r="BI12" s="49" t="s">
        <v>25</v>
      </c>
      <c r="BJ12" s="49" t="s">
        <v>25</v>
      </c>
    </row>
    <row r="13" spans="1:62" ht="47.25" customHeight="1">
      <c r="A13" s="116"/>
      <c r="B13" s="83" t="s">
        <v>27</v>
      </c>
      <c r="C13" s="13" t="s">
        <v>28</v>
      </c>
      <c r="D13" s="14">
        <v>41</v>
      </c>
      <c r="E13" s="13">
        <v>39</v>
      </c>
      <c r="F13" s="15"/>
      <c r="G13" s="13">
        <v>2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49" t="s">
        <v>25</v>
      </c>
      <c r="Z13" s="49" t="s">
        <v>25</v>
      </c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49"/>
      <c r="AM13" s="16"/>
      <c r="AN13" s="16"/>
      <c r="AO13" s="16"/>
      <c r="AP13" s="16"/>
      <c r="AQ13" s="16"/>
      <c r="AR13" s="16"/>
      <c r="AS13" s="93"/>
      <c r="AT13" s="94"/>
      <c r="AU13" s="16"/>
      <c r="AV13" s="16"/>
      <c r="AW13" s="16"/>
      <c r="AX13" s="16"/>
      <c r="AY13" s="16" t="s">
        <v>99</v>
      </c>
      <c r="AZ13" s="16" t="s">
        <v>26</v>
      </c>
      <c r="BA13" s="16" t="s">
        <v>100</v>
      </c>
      <c r="BB13" s="49" t="s">
        <v>25</v>
      </c>
      <c r="BC13" s="49" t="s">
        <v>25</v>
      </c>
      <c r="BD13" s="49" t="s">
        <v>25</v>
      </c>
      <c r="BE13" s="49" t="s">
        <v>25</v>
      </c>
      <c r="BF13" s="49" t="s">
        <v>25</v>
      </c>
      <c r="BG13" s="49" t="s">
        <v>25</v>
      </c>
      <c r="BH13" s="49" t="s">
        <v>25</v>
      </c>
      <c r="BI13" s="49" t="s">
        <v>25</v>
      </c>
      <c r="BJ13" s="49" t="s">
        <v>25</v>
      </c>
    </row>
    <row r="14" spans="1:62" ht="72" customHeight="1">
      <c r="A14" s="116"/>
      <c r="B14" s="86" t="s">
        <v>39</v>
      </c>
      <c r="C14" s="17" t="s">
        <v>88</v>
      </c>
      <c r="D14" s="18">
        <v>41</v>
      </c>
      <c r="E14" s="17">
        <v>39</v>
      </c>
      <c r="F14" s="19"/>
      <c r="G14" s="17">
        <v>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16"/>
      <c r="Y14" s="49" t="s">
        <v>25</v>
      </c>
      <c r="Z14" s="49" t="s">
        <v>25</v>
      </c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49"/>
      <c r="AM14" s="16"/>
      <c r="AN14" s="16"/>
      <c r="AO14" s="16"/>
      <c r="AP14" s="16"/>
      <c r="AQ14" s="16"/>
      <c r="AR14" s="16"/>
      <c r="AS14" s="93"/>
      <c r="AT14" s="94"/>
      <c r="AU14" s="16"/>
      <c r="AV14" s="16"/>
      <c r="AW14" s="16"/>
      <c r="AX14" s="16"/>
      <c r="AY14" s="16" t="s">
        <v>99</v>
      </c>
      <c r="AZ14" s="16" t="s">
        <v>26</v>
      </c>
      <c r="BA14" s="16" t="s">
        <v>100</v>
      </c>
      <c r="BB14" s="49" t="s">
        <v>25</v>
      </c>
      <c r="BC14" s="49" t="s">
        <v>25</v>
      </c>
      <c r="BD14" s="49" t="s">
        <v>25</v>
      </c>
      <c r="BE14" s="49" t="s">
        <v>25</v>
      </c>
      <c r="BF14" s="49" t="s">
        <v>25</v>
      </c>
      <c r="BG14" s="49" t="s">
        <v>25</v>
      </c>
      <c r="BH14" s="49" t="s">
        <v>25</v>
      </c>
      <c r="BI14" s="49" t="s">
        <v>25</v>
      </c>
      <c r="BJ14" s="49" t="s">
        <v>25</v>
      </c>
    </row>
    <row r="15" spans="1:62" ht="45.75" customHeight="1">
      <c r="A15" s="116" t="s">
        <v>34</v>
      </c>
      <c r="B15" s="83" t="s">
        <v>24</v>
      </c>
      <c r="C15" s="17" t="s">
        <v>35</v>
      </c>
      <c r="D15" s="18">
        <v>41</v>
      </c>
      <c r="E15" s="17">
        <v>36</v>
      </c>
      <c r="F15" s="17">
        <v>4</v>
      </c>
      <c r="G15" s="17">
        <v>1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6" t="s">
        <v>89</v>
      </c>
      <c r="Y15" s="49" t="s">
        <v>25</v>
      </c>
      <c r="Z15" s="49" t="s">
        <v>25</v>
      </c>
      <c r="AA15" s="16"/>
      <c r="AB15" s="16"/>
      <c r="AC15" s="16"/>
      <c r="AD15" s="16" t="s">
        <v>96</v>
      </c>
      <c r="AE15" s="16"/>
      <c r="AF15" s="16" t="s">
        <v>90</v>
      </c>
      <c r="AG15" s="16"/>
      <c r="AI15" s="16"/>
      <c r="AJ15" s="16" t="s">
        <v>97</v>
      </c>
      <c r="AK15" s="16"/>
      <c r="AL15" s="49"/>
      <c r="AM15" s="16"/>
      <c r="AN15" s="16" t="s">
        <v>91</v>
      </c>
      <c r="AP15" s="16"/>
      <c r="AQ15" s="16"/>
      <c r="AR15" s="16"/>
      <c r="AS15" s="93"/>
      <c r="AT15" s="94"/>
      <c r="AU15" s="16"/>
      <c r="AV15" s="16"/>
      <c r="AW15" s="16"/>
      <c r="AX15" s="93"/>
      <c r="AY15" s="94"/>
      <c r="AZ15" s="16" t="s">
        <v>100</v>
      </c>
      <c r="BA15" s="16" t="s">
        <v>100</v>
      </c>
      <c r="BB15" s="49" t="s">
        <v>25</v>
      </c>
      <c r="BC15" s="49" t="s">
        <v>25</v>
      </c>
      <c r="BD15" s="49" t="s">
        <v>25</v>
      </c>
      <c r="BE15" s="49" t="s">
        <v>25</v>
      </c>
      <c r="BF15" s="49" t="s">
        <v>25</v>
      </c>
      <c r="BG15" s="49" t="s">
        <v>25</v>
      </c>
      <c r="BH15" s="49" t="s">
        <v>25</v>
      </c>
      <c r="BI15" s="49" t="s">
        <v>25</v>
      </c>
      <c r="BJ15" s="49" t="s">
        <v>25</v>
      </c>
    </row>
    <row r="16" spans="1:62" ht="51" customHeight="1">
      <c r="A16" s="116"/>
      <c r="B16" s="83" t="s">
        <v>31</v>
      </c>
      <c r="C16" s="17" t="s">
        <v>40</v>
      </c>
      <c r="D16" s="14">
        <v>42</v>
      </c>
      <c r="E16" s="13">
        <v>27</v>
      </c>
      <c r="F16" s="13">
        <v>13</v>
      </c>
      <c r="G16" s="13">
        <v>2</v>
      </c>
      <c r="H16" s="20"/>
      <c r="I16" s="20"/>
      <c r="J16" s="20"/>
      <c r="K16" s="20"/>
      <c r="L16" s="20"/>
      <c r="M16" s="20"/>
      <c r="N16" s="20"/>
      <c r="O16" s="20"/>
      <c r="P16" s="16" t="s">
        <v>91</v>
      </c>
      <c r="Q16" s="20"/>
      <c r="R16" s="20"/>
      <c r="S16" s="16" t="s">
        <v>98</v>
      </c>
      <c r="T16" s="20"/>
      <c r="U16" s="16" t="s">
        <v>90</v>
      </c>
      <c r="V16" s="20"/>
      <c r="W16" s="20"/>
      <c r="X16" s="16" t="s">
        <v>26</v>
      </c>
      <c r="Y16" s="49" t="s">
        <v>25</v>
      </c>
      <c r="Z16" s="49" t="s">
        <v>25</v>
      </c>
      <c r="AA16" s="16"/>
      <c r="AC16" s="16"/>
      <c r="AD16" s="16" t="s">
        <v>90</v>
      </c>
      <c r="AE16" s="16"/>
      <c r="AF16" s="16" t="s">
        <v>90</v>
      </c>
      <c r="AG16" s="16" t="s">
        <v>110</v>
      </c>
      <c r="AH16" s="16" t="s">
        <v>111</v>
      </c>
      <c r="AI16" s="16"/>
      <c r="AJ16" s="16"/>
      <c r="AK16" s="16"/>
      <c r="AL16" s="49" t="s">
        <v>38</v>
      </c>
      <c r="AM16" s="16" t="s">
        <v>90</v>
      </c>
      <c r="AN16" s="16" t="s">
        <v>90</v>
      </c>
      <c r="AO16" s="16"/>
      <c r="AP16" s="16"/>
      <c r="AQ16" s="16"/>
      <c r="AR16" s="16"/>
      <c r="AS16" s="93"/>
      <c r="AT16" s="94"/>
      <c r="AV16" s="49" t="s">
        <v>26</v>
      </c>
      <c r="AW16" s="16" t="s">
        <v>109</v>
      </c>
      <c r="AX16" s="93" t="s">
        <v>109</v>
      </c>
      <c r="AY16" s="94"/>
      <c r="AZ16" s="93" t="s">
        <v>109</v>
      </c>
      <c r="BA16" s="94"/>
      <c r="BB16" s="49" t="s">
        <v>25</v>
      </c>
      <c r="BC16" s="49" t="s">
        <v>25</v>
      </c>
      <c r="BD16" s="49" t="s">
        <v>25</v>
      </c>
      <c r="BE16" s="49" t="s">
        <v>25</v>
      </c>
      <c r="BF16" s="49" t="s">
        <v>25</v>
      </c>
      <c r="BG16" s="49" t="s">
        <v>25</v>
      </c>
      <c r="BH16" s="70" t="s">
        <v>105</v>
      </c>
      <c r="BI16" s="49" t="s">
        <v>25</v>
      </c>
      <c r="BJ16" s="49" t="s">
        <v>25</v>
      </c>
    </row>
    <row r="17" spans="1:62" ht="45.75" customHeight="1">
      <c r="A17" s="116"/>
      <c r="B17" s="83" t="s">
        <v>27</v>
      </c>
      <c r="C17" s="17" t="s">
        <v>36</v>
      </c>
      <c r="D17" s="18">
        <v>41</v>
      </c>
      <c r="E17" s="17">
        <v>36</v>
      </c>
      <c r="F17" s="17">
        <v>4</v>
      </c>
      <c r="G17" s="17">
        <v>1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16" t="s">
        <v>89</v>
      </c>
      <c r="Y17" s="49" t="s">
        <v>25</v>
      </c>
      <c r="Z17" s="49" t="s">
        <v>25</v>
      </c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49"/>
      <c r="AM17" s="16"/>
      <c r="AN17" s="16"/>
      <c r="AO17" s="16"/>
      <c r="AP17" s="16"/>
      <c r="AQ17" s="16" t="s">
        <v>97</v>
      </c>
      <c r="AR17" s="16" t="s">
        <v>97</v>
      </c>
      <c r="AS17" s="93" t="s">
        <v>91</v>
      </c>
      <c r="AT17" s="94"/>
      <c r="AU17" s="16"/>
      <c r="AV17" s="16"/>
      <c r="AW17" s="49"/>
      <c r="AX17" s="87"/>
      <c r="AY17" s="88"/>
      <c r="AZ17" s="16" t="s">
        <v>100</v>
      </c>
      <c r="BA17" s="16" t="s">
        <v>100</v>
      </c>
      <c r="BB17" s="49" t="s">
        <v>25</v>
      </c>
      <c r="BC17" s="49" t="s">
        <v>25</v>
      </c>
      <c r="BD17" s="49" t="s">
        <v>25</v>
      </c>
      <c r="BE17" s="49" t="s">
        <v>25</v>
      </c>
      <c r="BF17" s="49" t="s">
        <v>25</v>
      </c>
      <c r="BG17" s="49" t="str">
        <f>BG15</f>
        <v>=</v>
      </c>
      <c r="BH17" s="70" t="s">
        <v>105</v>
      </c>
      <c r="BI17" s="49" t="s">
        <v>25</v>
      </c>
      <c r="BJ17" s="49" t="s">
        <v>25</v>
      </c>
    </row>
    <row r="18" spans="1:62" ht="50.25" customHeight="1">
      <c r="A18" s="116"/>
      <c r="B18" s="83" t="s">
        <v>30</v>
      </c>
      <c r="C18" s="17" t="s">
        <v>87</v>
      </c>
      <c r="D18" s="18">
        <v>41</v>
      </c>
      <c r="E18" s="17">
        <v>30</v>
      </c>
      <c r="F18" s="17">
        <v>10</v>
      </c>
      <c r="G18" s="17">
        <v>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82" t="s">
        <v>102</v>
      </c>
      <c r="W18" s="16" t="s">
        <v>89</v>
      </c>
      <c r="X18" s="16" t="s">
        <v>91</v>
      </c>
      <c r="Y18" s="49" t="s">
        <v>25</v>
      </c>
      <c r="Z18" s="49" t="s">
        <v>25</v>
      </c>
      <c r="AA18" s="16"/>
      <c r="AB18" s="16"/>
      <c r="AC18" s="16"/>
      <c r="AD18" s="16"/>
      <c r="AE18" s="16"/>
      <c r="AF18" s="16" t="s">
        <v>102</v>
      </c>
      <c r="AG18" s="16" t="s">
        <v>90</v>
      </c>
      <c r="AH18" s="16" t="s">
        <v>90</v>
      </c>
      <c r="AI18" s="16" t="s">
        <v>90</v>
      </c>
      <c r="AJ18" s="16"/>
      <c r="AK18" s="16"/>
      <c r="AL18" s="49" t="s">
        <v>38</v>
      </c>
      <c r="AM18" s="16"/>
      <c r="AN18" s="16"/>
      <c r="AO18" s="16" t="s">
        <v>101</v>
      </c>
      <c r="AP18" s="16" t="s">
        <v>103</v>
      </c>
      <c r="AQ18" s="16" t="s">
        <v>107</v>
      </c>
      <c r="AR18" s="16"/>
      <c r="AS18" s="93" t="s">
        <v>91</v>
      </c>
      <c r="AT18" s="94"/>
      <c r="AU18" s="16"/>
      <c r="AV18" s="16"/>
      <c r="AW18" s="16"/>
      <c r="AX18" s="16"/>
      <c r="AY18" s="16" t="s">
        <v>100</v>
      </c>
      <c r="AZ18" s="16" t="s">
        <v>106</v>
      </c>
      <c r="BA18" s="49" t="s">
        <v>25</v>
      </c>
      <c r="BB18" s="49" t="s">
        <v>25</v>
      </c>
      <c r="BC18" s="49" t="s">
        <v>25</v>
      </c>
      <c r="BD18" s="49" t="s">
        <v>25</v>
      </c>
      <c r="BE18" s="49" t="s">
        <v>25</v>
      </c>
      <c r="BF18" s="49" t="s">
        <v>25</v>
      </c>
      <c r="BG18" s="49" t="s">
        <v>25</v>
      </c>
      <c r="BH18" s="70" t="s">
        <v>105</v>
      </c>
      <c r="BI18" s="49" t="s">
        <v>25</v>
      </c>
      <c r="BJ18" s="49" t="s">
        <v>25</v>
      </c>
    </row>
    <row r="19" spans="1:62" ht="54" customHeight="1">
      <c r="A19" s="116"/>
      <c r="B19" s="83" t="s">
        <v>29</v>
      </c>
      <c r="C19" s="17" t="s">
        <v>37</v>
      </c>
      <c r="D19" s="18">
        <v>41</v>
      </c>
      <c r="E19" s="17">
        <v>36</v>
      </c>
      <c r="F19" s="17">
        <v>4</v>
      </c>
      <c r="G19" s="17">
        <v>1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16" t="s">
        <v>89</v>
      </c>
      <c r="Y19" s="49" t="s">
        <v>25</v>
      </c>
      <c r="Z19" s="49" t="s">
        <v>25</v>
      </c>
      <c r="AA19" s="16"/>
      <c r="AB19" s="16"/>
      <c r="AC19" s="16"/>
      <c r="AD19" s="16"/>
      <c r="AE19" s="16"/>
      <c r="AF19" s="16"/>
      <c r="AG19" s="16"/>
      <c r="AH19" s="16"/>
      <c r="AI19" s="16"/>
      <c r="AJ19" s="80" t="s">
        <v>96</v>
      </c>
      <c r="AK19" s="80"/>
      <c r="AL19" s="49" t="s">
        <v>38</v>
      </c>
      <c r="AM19" s="80"/>
      <c r="AN19" s="70" t="s">
        <v>96</v>
      </c>
      <c r="AO19" s="70"/>
      <c r="AP19" s="70"/>
      <c r="AQ19" s="70"/>
      <c r="AR19" s="70" t="s">
        <v>96</v>
      </c>
      <c r="AS19" s="98" t="s">
        <v>96</v>
      </c>
      <c r="AT19" s="99"/>
      <c r="AU19" s="80"/>
      <c r="AV19" s="70"/>
      <c r="AW19" s="49"/>
      <c r="AX19" s="87"/>
      <c r="AY19" s="88"/>
      <c r="AZ19" s="16" t="s">
        <v>100</v>
      </c>
      <c r="BA19" s="16" t="s">
        <v>100</v>
      </c>
      <c r="BB19" s="49" t="s">
        <v>25</v>
      </c>
      <c r="BC19" s="49" t="s">
        <v>25</v>
      </c>
      <c r="BD19" s="49" t="s">
        <v>25</v>
      </c>
      <c r="BE19" s="49" t="s">
        <v>25</v>
      </c>
      <c r="BF19" s="49" t="s">
        <v>25</v>
      </c>
      <c r="BG19" s="49" t="s">
        <v>25</v>
      </c>
      <c r="BH19" s="49" t="s">
        <v>25</v>
      </c>
      <c r="BI19" s="49" t="s">
        <v>25</v>
      </c>
      <c r="BJ19" s="49" t="s">
        <v>25</v>
      </c>
    </row>
    <row r="20" spans="1:62" ht="47.25" customHeight="1">
      <c r="A20" s="118" t="s">
        <v>41</v>
      </c>
      <c r="B20" s="84" t="s">
        <v>24</v>
      </c>
      <c r="C20" s="13" t="s">
        <v>43</v>
      </c>
      <c r="D20" s="14">
        <v>42</v>
      </c>
      <c r="E20" s="13">
        <v>27</v>
      </c>
      <c r="F20" s="13">
        <v>13</v>
      </c>
      <c r="G20" s="13">
        <v>2</v>
      </c>
      <c r="H20" s="20"/>
      <c r="I20" s="20"/>
      <c r="J20" s="20"/>
      <c r="K20" s="20"/>
      <c r="L20" s="20"/>
      <c r="M20" s="16"/>
      <c r="N20" s="16" t="s">
        <v>90</v>
      </c>
      <c r="O20" s="16"/>
      <c r="P20" s="16" t="s">
        <v>91</v>
      </c>
      <c r="Q20" s="16"/>
      <c r="R20" s="16" t="s">
        <v>91</v>
      </c>
      <c r="S20" s="16"/>
      <c r="T20" s="16"/>
      <c r="U20" s="16"/>
      <c r="V20" s="20"/>
      <c r="W20" s="16"/>
      <c r="X20" s="16" t="s">
        <v>26</v>
      </c>
      <c r="Y20" s="49" t="s">
        <v>25</v>
      </c>
      <c r="Z20" s="49" t="s">
        <v>25</v>
      </c>
      <c r="AA20" s="16"/>
      <c r="AB20" s="16"/>
      <c r="AC20" s="16"/>
      <c r="AD20" s="16"/>
      <c r="AE20" s="16" t="s">
        <v>92</v>
      </c>
      <c r="AF20" s="16"/>
      <c r="AG20" s="50"/>
      <c r="AH20" s="16" t="s">
        <v>94</v>
      </c>
      <c r="AI20" s="50"/>
      <c r="AJ20" s="16"/>
      <c r="AK20" s="16" t="s">
        <v>94</v>
      </c>
      <c r="AL20" s="49"/>
      <c r="AM20" s="16" t="s">
        <v>94</v>
      </c>
      <c r="AN20" s="16"/>
      <c r="AO20" s="50"/>
      <c r="AP20" s="50"/>
      <c r="AQ20" s="16" t="s">
        <v>94</v>
      </c>
      <c r="AR20" s="16"/>
      <c r="AS20" s="93"/>
      <c r="AT20" s="94"/>
      <c r="AU20" s="16" t="s">
        <v>26</v>
      </c>
      <c r="AV20" s="16" t="s">
        <v>91</v>
      </c>
      <c r="AW20" s="16" t="s">
        <v>91</v>
      </c>
      <c r="AX20" s="93" t="s">
        <v>91</v>
      </c>
      <c r="AY20" s="94"/>
      <c r="AZ20" s="93" t="s">
        <v>93</v>
      </c>
      <c r="BA20" s="94"/>
      <c r="BB20" s="16" t="s">
        <v>93</v>
      </c>
      <c r="BC20" s="49" t="s">
        <v>25</v>
      </c>
      <c r="BD20" s="49" t="s">
        <v>25</v>
      </c>
      <c r="BE20" s="49" t="s">
        <v>25</v>
      </c>
      <c r="BF20" s="49" t="s">
        <v>25</v>
      </c>
      <c r="BG20" s="49" t="s">
        <v>25</v>
      </c>
      <c r="BH20" s="49" t="s">
        <v>25</v>
      </c>
      <c r="BI20" s="49" t="s">
        <v>25</v>
      </c>
      <c r="BJ20" s="49" t="s">
        <v>25</v>
      </c>
    </row>
    <row r="21" spans="1:62" ht="48" customHeight="1">
      <c r="A21" s="118"/>
      <c r="B21" s="84" t="s">
        <v>27</v>
      </c>
      <c r="C21" s="13" t="s">
        <v>44</v>
      </c>
      <c r="D21" s="14">
        <v>42</v>
      </c>
      <c r="E21" s="13">
        <v>27</v>
      </c>
      <c r="F21" s="13">
        <v>13</v>
      </c>
      <c r="G21" s="13">
        <v>2</v>
      </c>
      <c r="H21" s="20"/>
      <c r="I21" s="20"/>
      <c r="J21" s="20"/>
      <c r="K21" s="20"/>
      <c r="L21" s="16"/>
      <c r="M21" s="16"/>
      <c r="N21" s="16"/>
      <c r="O21" s="16"/>
      <c r="P21" s="16"/>
      <c r="Q21" s="16" t="s">
        <v>90</v>
      </c>
      <c r="R21" s="16"/>
      <c r="S21" s="16"/>
      <c r="T21" s="16"/>
      <c r="U21" s="16"/>
      <c r="V21" s="16" t="s">
        <v>26</v>
      </c>
      <c r="W21" s="16" t="s">
        <v>91</v>
      </c>
      <c r="X21" s="16" t="s">
        <v>91</v>
      </c>
      <c r="Y21" s="49" t="s">
        <v>25</v>
      </c>
      <c r="Z21" s="49" t="s">
        <v>25</v>
      </c>
      <c r="AA21" s="16"/>
      <c r="AB21" s="16" t="s">
        <v>90</v>
      </c>
      <c r="AC21" s="16"/>
      <c r="AD21" s="16"/>
      <c r="AE21" s="16"/>
      <c r="AF21" s="16"/>
      <c r="AG21" s="16"/>
      <c r="AH21" s="16" t="s">
        <v>90</v>
      </c>
      <c r="AI21" s="16" t="s">
        <v>90</v>
      </c>
      <c r="AJ21" s="50"/>
      <c r="AK21" s="16"/>
      <c r="AL21" s="49" t="s">
        <v>38</v>
      </c>
      <c r="AM21" s="16"/>
      <c r="AN21" s="50"/>
      <c r="AO21" s="16" t="s">
        <v>90</v>
      </c>
      <c r="AP21" s="16" t="s">
        <v>90</v>
      </c>
      <c r="AQ21" s="16" t="s">
        <v>90</v>
      </c>
      <c r="AR21" s="16"/>
      <c r="AS21" s="93"/>
      <c r="AT21" s="94"/>
      <c r="AU21" s="50"/>
      <c r="AV21" s="16" t="s">
        <v>26</v>
      </c>
      <c r="AW21" s="16" t="s">
        <v>109</v>
      </c>
      <c r="AX21" s="93" t="s">
        <v>109</v>
      </c>
      <c r="AY21" s="94"/>
      <c r="AZ21" s="93" t="s">
        <v>109</v>
      </c>
      <c r="BA21" s="94"/>
      <c r="BB21" s="49" t="s">
        <v>25</v>
      </c>
      <c r="BC21" s="49" t="s">
        <v>25</v>
      </c>
      <c r="BD21" s="49" t="s">
        <v>25</v>
      </c>
      <c r="BE21" s="49" t="s">
        <v>25</v>
      </c>
      <c r="BF21" s="49" t="s">
        <v>25</v>
      </c>
      <c r="BG21" s="49" t="s">
        <v>25</v>
      </c>
      <c r="BH21" s="70" t="s">
        <v>105</v>
      </c>
      <c r="BI21" s="49" t="s">
        <v>25</v>
      </c>
      <c r="BJ21" s="49" t="s">
        <v>25</v>
      </c>
    </row>
    <row r="22" spans="1:62" ht="62.25" customHeight="1">
      <c r="A22" s="118"/>
      <c r="B22" s="85" t="s">
        <v>42</v>
      </c>
      <c r="C22" s="14" t="s">
        <v>85</v>
      </c>
      <c r="D22" s="14">
        <v>41</v>
      </c>
      <c r="E22" s="13">
        <v>23</v>
      </c>
      <c r="F22" s="13">
        <v>10</v>
      </c>
      <c r="G22" s="13" t="s">
        <v>45</v>
      </c>
      <c r="H22" s="20"/>
      <c r="I22" s="20"/>
      <c r="J22" s="20"/>
      <c r="K22" s="20"/>
      <c r="L22" s="16"/>
      <c r="M22" s="16" t="s">
        <v>90</v>
      </c>
      <c r="N22" s="16" t="s">
        <v>94</v>
      </c>
      <c r="O22" s="16"/>
      <c r="P22" s="16"/>
      <c r="Q22" s="16"/>
      <c r="R22" s="16"/>
      <c r="S22" s="16" t="s">
        <v>90</v>
      </c>
      <c r="T22" s="16" t="s">
        <v>90</v>
      </c>
      <c r="U22" s="16"/>
      <c r="V22" s="16" t="s">
        <v>93</v>
      </c>
      <c r="W22" s="16"/>
      <c r="X22" s="16" t="s">
        <v>26</v>
      </c>
      <c r="Y22" s="49" t="s">
        <v>25</v>
      </c>
      <c r="Z22" s="49" t="s">
        <v>25</v>
      </c>
      <c r="AA22" s="16"/>
      <c r="AB22" s="16"/>
      <c r="AC22" s="16"/>
      <c r="AD22" s="16"/>
      <c r="AE22" s="16"/>
      <c r="AF22" s="16"/>
      <c r="AG22" s="16"/>
      <c r="AH22" s="16"/>
      <c r="AI22" s="50"/>
      <c r="AJ22" s="50"/>
      <c r="AK22" s="16"/>
      <c r="AL22" s="70" t="s">
        <v>113</v>
      </c>
      <c r="AM22" s="16" t="s">
        <v>46</v>
      </c>
      <c r="AN22" s="16" t="s">
        <v>46</v>
      </c>
      <c r="AO22" s="16" t="s">
        <v>46</v>
      </c>
      <c r="AP22" s="16" t="s">
        <v>46</v>
      </c>
      <c r="AQ22" s="16"/>
      <c r="AR22" s="95" t="s">
        <v>108</v>
      </c>
      <c r="AS22" s="96"/>
      <c r="AT22" s="61" t="s">
        <v>104</v>
      </c>
      <c r="AU22" s="16" t="s">
        <v>47</v>
      </c>
      <c r="AV22" s="16" t="s">
        <v>47</v>
      </c>
      <c r="AW22" s="16" t="s">
        <v>47</v>
      </c>
      <c r="AX22" s="97" t="s">
        <v>47</v>
      </c>
      <c r="AY22" s="97"/>
      <c r="AZ22" s="81" t="s">
        <v>47</v>
      </c>
      <c r="BA22" s="61" t="s">
        <v>104</v>
      </c>
      <c r="BB22" s="68"/>
      <c r="BC22" s="49"/>
      <c r="BD22" s="49"/>
      <c r="BE22" s="49"/>
      <c r="BF22" s="49"/>
      <c r="BG22" s="49"/>
      <c r="BH22" s="70"/>
      <c r="BI22" s="49"/>
      <c r="BJ22" s="49"/>
    </row>
    <row r="23" spans="1:62" ht="62.25" customHeight="1">
      <c r="A23" s="118"/>
      <c r="B23" s="86" t="s">
        <v>29</v>
      </c>
      <c r="C23" s="18" t="s">
        <v>84</v>
      </c>
      <c r="D23" s="14">
        <v>41</v>
      </c>
      <c r="E23" s="13">
        <v>25</v>
      </c>
      <c r="F23" s="13">
        <v>8</v>
      </c>
      <c r="G23" s="13" t="s">
        <v>45</v>
      </c>
      <c r="H23" s="20"/>
      <c r="I23" s="20"/>
      <c r="J23" s="20"/>
      <c r="K23" s="20"/>
      <c r="L23" s="16"/>
      <c r="M23" s="16"/>
      <c r="N23" s="16"/>
      <c r="O23" s="16"/>
      <c r="P23" s="16" t="s">
        <v>90</v>
      </c>
      <c r="Q23" s="16"/>
      <c r="R23" s="16"/>
      <c r="S23" s="16" t="s">
        <v>90</v>
      </c>
      <c r="T23" s="16"/>
      <c r="U23" s="16"/>
      <c r="V23" s="16" t="s">
        <v>101</v>
      </c>
      <c r="W23" s="16"/>
      <c r="X23" s="16" t="s">
        <v>26</v>
      </c>
      <c r="Y23" s="49" t="s">
        <v>25</v>
      </c>
      <c r="Z23" s="49" t="s">
        <v>25</v>
      </c>
      <c r="AA23" s="16"/>
      <c r="AB23" s="16"/>
      <c r="AC23" s="16"/>
      <c r="AD23" s="16"/>
      <c r="AE23" s="16"/>
      <c r="AF23" s="16"/>
      <c r="AG23" s="16"/>
      <c r="AH23" s="16"/>
      <c r="AI23" s="50"/>
      <c r="AJ23" s="16" t="s">
        <v>91</v>
      </c>
      <c r="AK23" s="16"/>
      <c r="AL23" s="70" t="s">
        <v>112</v>
      </c>
      <c r="AM23" s="16" t="s">
        <v>46</v>
      </c>
      <c r="AN23" s="16" t="s">
        <v>46</v>
      </c>
      <c r="AO23" s="16" t="s">
        <v>46</v>
      </c>
      <c r="AP23" s="16" t="s">
        <v>46</v>
      </c>
      <c r="AQ23" s="16"/>
      <c r="AR23" s="95" t="s">
        <v>108</v>
      </c>
      <c r="AS23" s="96"/>
      <c r="AT23" s="61" t="s">
        <v>104</v>
      </c>
      <c r="AU23" s="16" t="s">
        <v>47</v>
      </c>
      <c r="AV23" s="16" t="s">
        <v>47</v>
      </c>
      <c r="AW23" s="16" t="s">
        <v>47</v>
      </c>
      <c r="AX23" s="97" t="s">
        <v>47</v>
      </c>
      <c r="AY23" s="97"/>
      <c r="AZ23" s="81" t="s">
        <v>47</v>
      </c>
      <c r="BA23" s="61" t="s">
        <v>104</v>
      </c>
      <c r="BB23" s="68"/>
      <c r="BC23" s="49"/>
      <c r="BD23" s="49"/>
      <c r="BE23" s="49"/>
      <c r="BF23" s="49"/>
      <c r="BG23" s="49"/>
      <c r="BH23" s="70"/>
      <c r="BI23" s="49"/>
      <c r="BJ23" s="49"/>
    </row>
    <row r="24" spans="1:62" ht="87" customHeight="1">
      <c r="A24" s="118"/>
      <c r="B24" s="86" t="s">
        <v>39</v>
      </c>
      <c r="C24" s="14" t="s">
        <v>83</v>
      </c>
      <c r="D24" s="14">
        <v>41</v>
      </c>
      <c r="E24" s="13">
        <v>23</v>
      </c>
      <c r="F24" s="13">
        <v>10</v>
      </c>
      <c r="G24" s="13" t="s">
        <v>45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 t="s">
        <v>95</v>
      </c>
      <c r="T24" s="16"/>
      <c r="U24" s="16"/>
      <c r="V24" s="16" t="s">
        <v>94</v>
      </c>
      <c r="W24" s="16"/>
      <c r="X24" s="16" t="s">
        <v>26</v>
      </c>
      <c r="Y24" s="49" t="s">
        <v>25</v>
      </c>
      <c r="Z24" s="49" t="s">
        <v>25</v>
      </c>
      <c r="AA24" s="16"/>
      <c r="AB24" s="16"/>
      <c r="AC24" s="16"/>
      <c r="AD24" s="16"/>
      <c r="AE24" s="16"/>
      <c r="AF24" s="16"/>
      <c r="AG24" s="16"/>
      <c r="AH24" s="50"/>
      <c r="AI24" s="16"/>
      <c r="AJ24" s="16" t="s">
        <v>94</v>
      </c>
      <c r="AL24" s="70" t="s">
        <v>113</v>
      </c>
      <c r="AM24" s="16" t="s">
        <v>46</v>
      </c>
      <c r="AN24" s="16" t="s">
        <v>46</v>
      </c>
      <c r="AO24" s="16" t="s">
        <v>46</v>
      </c>
      <c r="AP24" s="16" t="s">
        <v>46</v>
      </c>
      <c r="AQ24" s="16"/>
      <c r="AR24" s="95" t="s">
        <v>108</v>
      </c>
      <c r="AS24" s="96"/>
      <c r="AT24" s="61" t="s">
        <v>104</v>
      </c>
      <c r="AU24" s="16" t="s">
        <v>47</v>
      </c>
      <c r="AV24" s="16" t="s">
        <v>47</v>
      </c>
      <c r="AW24" s="16" t="s">
        <v>47</v>
      </c>
      <c r="AX24" s="97" t="s">
        <v>47</v>
      </c>
      <c r="AY24" s="97"/>
      <c r="AZ24" s="81" t="s">
        <v>47</v>
      </c>
      <c r="BA24" s="61" t="s">
        <v>104</v>
      </c>
      <c r="BB24" s="49"/>
      <c r="BC24" s="49"/>
      <c r="BD24" s="49"/>
      <c r="BE24" s="49"/>
      <c r="BF24" s="49"/>
      <c r="BG24" s="49"/>
      <c r="BH24" s="49"/>
      <c r="BI24" s="49"/>
      <c r="BJ24" s="49"/>
    </row>
    <row r="25" spans="1:62" ht="81.75" customHeight="1">
      <c r="A25" s="118" t="s">
        <v>48</v>
      </c>
      <c r="B25" s="85" t="s">
        <v>42</v>
      </c>
      <c r="C25" s="18" t="s">
        <v>82</v>
      </c>
      <c r="D25" s="18">
        <v>41</v>
      </c>
      <c r="E25" s="17">
        <v>23</v>
      </c>
      <c r="F25" s="17">
        <v>10</v>
      </c>
      <c r="G25" s="17" t="s">
        <v>45</v>
      </c>
      <c r="H25" s="16"/>
      <c r="I25" s="20"/>
      <c r="J25" s="16"/>
      <c r="K25" s="16"/>
      <c r="L25" s="16"/>
      <c r="M25" s="16" t="s">
        <v>94</v>
      </c>
      <c r="N25" s="16" t="s">
        <v>90</v>
      </c>
      <c r="O25" s="16"/>
      <c r="P25" s="16"/>
      <c r="Q25" s="16"/>
      <c r="R25" s="16" t="s">
        <v>90</v>
      </c>
      <c r="S25" s="16" t="s">
        <v>90</v>
      </c>
      <c r="T25" s="16"/>
      <c r="U25" s="20"/>
      <c r="V25" s="16" t="s">
        <v>93</v>
      </c>
      <c r="W25" s="16"/>
      <c r="X25" s="16" t="s">
        <v>26</v>
      </c>
      <c r="Y25" s="49" t="s">
        <v>25</v>
      </c>
      <c r="Z25" s="49" t="s">
        <v>25</v>
      </c>
      <c r="AA25" s="16"/>
      <c r="AB25" s="16"/>
      <c r="AC25" s="16"/>
      <c r="AD25" s="16"/>
      <c r="AE25" s="16"/>
      <c r="AF25" s="16"/>
      <c r="AG25" s="16"/>
      <c r="AH25" s="16"/>
      <c r="AI25" s="16"/>
      <c r="AJ25" s="16" t="s">
        <v>93</v>
      </c>
      <c r="AK25" s="16"/>
      <c r="AL25" s="70" t="s">
        <v>113</v>
      </c>
      <c r="AM25" s="58" t="s">
        <v>46</v>
      </c>
      <c r="AN25" s="58" t="s">
        <v>46</v>
      </c>
      <c r="AO25" s="58" t="s">
        <v>46</v>
      </c>
      <c r="AP25" s="16" t="s">
        <v>46</v>
      </c>
      <c r="AQ25" s="16"/>
      <c r="AR25" s="95" t="s">
        <v>108</v>
      </c>
      <c r="AS25" s="96"/>
      <c r="AT25" s="61" t="s">
        <v>104</v>
      </c>
      <c r="AU25" s="16" t="s">
        <v>47</v>
      </c>
      <c r="AV25" s="16" t="s">
        <v>47</v>
      </c>
      <c r="AW25" s="16" t="s">
        <v>49</v>
      </c>
      <c r="AX25" s="97" t="s">
        <v>47</v>
      </c>
      <c r="AY25" s="97"/>
      <c r="AZ25" s="81" t="s">
        <v>47</v>
      </c>
      <c r="BA25" s="61" t="s">
        <v>104</v>
      </c>
      <c r="BB25" s="49"/>
      <c r="BC25" s="49"/>
      <c r="BD25" s="49"/>
      <c r="BE25" s="49"/>
      <c r="BF25" s="49"/>
      <c r="BG25" s="49"/>
      <c r="BH25" s="49"/>
      <c r="BI25" s="49"/>
      <c r="BJ25" s="49"/>
    </row>
    <row r="26" spans="1:62" ht="52.5" customHeight="1">
      <c r="A26" s="118"/>
      <c r="B26" s="86" t="s">
        <v>24</v>
      </c>
      <c r="C26" s="18" t="s">
        <v>50</v>
      </c>
      <c r="D26" s="18">
        <v>41</v>
      </c>
      <c r="E26" s="17">
        <v>23</v>
      </c>
      <c r="F26" s="17">
        <v>10</v>
      </c>
      <c r="G26" s="17" t="s">
        <v>45</v>
      </c>
      <c r="H26" s="20"/>
      <c r="I26" s="20"/>
      <c r="J26" s="20"/>
      <c r="K26" s="16" t="s">
        <v>93</v>
      </c>
      <c r="L26" s="16"/>
      <c r="M26" s="16" t="s">
        <v>94</v>
      </c>
      <c r="N26" s="16"/>
      <c r="O26" s="16" t="s">
        <v>94</v>
      </c>
      <c r="P26" s="16"/>
      <c r="Q26" s="16"/>
      <c r="R26" s="16"/>
      <c r="S26" s="16" t="s">
        <v>94</v>
      </c>
      <c r="T26" s="16"/>
      <c r="U26" s="16" t="s">
        <v>94</v>
      </c>
      <c r="V26" s="16"/>
      <c r="W26" s="16"/>
      <c r="X26" s="16" t="s">
        <v>26</v>
      </c>
      <c r="Y26" s="49" t="s">
        <v>25</v>
      </c>
      <c r="Z26" s="49" t="s">
        <v>25</v>
      </c>
      <c r="AA26" s="16"/>
      <c r="AB26" s="16"/>
      <c r="AC26" s="16"/>
      <c r="AD26" s="16"/>
      <c r="AE26" s="16"/>
      <c r="AF26" s="16"/>
      <c r="AG26" s="16" t="s">
        <v>94</v>
      </c>
      <c r="AH26" s="16"/>
      <c r="AI26" s="16"/>
      <c r="AJ26" s="16"/>
      <c r="AK26" s="16"/>
      <c r="AL26" s="70" t="s">
        <v>113</v>
      </c>
      <c r="AM26" s="58" t="s">
        <v>46</v>
      </c>
      <c r="AN26" s="58" t="s">
        <v>46</v>
      </c>
      <c r="AO26" s="58" t="s">
        <v>46</v>
      </c>
      <c r="AP26" s="16" t="s">
        <v>46</v>
      </c>
      <c r="AQ26" s="16"/>
      <c r="AR26" s="95" t="s">
        <v>108</v>
      </c>
      <c r="AS26" s="96"/>
      <c r="AT26" s="61" t="s">
        <v>104</v>
      </c>
      <c r="AU26" s="16" t="s">
        <v>47</v>
      </c>
      <c r="AV26" s="16" t="s">
        <v>47</v>
      </c>
      <c r="AW26" s="16" t="s">
        <v>49</v>
      </c>
      <c r="AX26" s="97" t="s">
        <v>47</v>
      </c>
      <c r="AY26" s="97"/>
      <c r="AZ26" s="81" t="s">
        <v>47</v>
      </c>
      <c r="BA26" s="61" t="s">
        <v>104</v>
      </c>
      <c r="BB26" s="49"/>
      <c r="BC26" s="49"/>
      <c r="BD26" s="49"/>
      <c r="BE26" s="49"/>
      <c r="BF26" s="49"/>
      <c r="BG26" s="49"/>
      <c r="BH26" s="49"/>
      <c r="BI26" s="49"/>
      <c r="BJ26" s="49"/>
    </row>
    <row r="27" spans="1:62" ht="66.75" customHeight="1">
      <c r="A27" s="118"/>
      <c r="B27" s="86" t="s">
        <v>27</v>
      </c>
      <c r="C27" s="18" t="s">
        <v>51</v>
      </c>
      <c r="D27" s="18">
        <v>41</v>
      </c>
      <c r="E27" s="17">
        <v>23</v>
      </c>
      <c r="F27" s="17">
        <v>10</v>
      </c>
      <c r="G27" s="17" t="s">
        <v>45</v>
      </c>
      <c r="H27" s="20"/>
      <c r="I27" s="20"/>
      <c r="J27" s="20"/>
      <c r="K27" s="20"/>
      <c r="L27" s="20"/>
      <c r="M27" s="16"/>
      <c r="N27" s="16"/>
      <c r="O27" s="16"/>
      <c r="P27" s="16" t="s">
        <v>90</v>
      </c>
      <c r="Q27" s="16"/>
      <c r="R27" s="16" t="s">
        <v>90</v>
      </c>
      <c r="S27" s="16" t="s">
        <v>90</v>
      </c>
      <c r="T27" s="16" t="s">
        <v>90</v>
      </c>
      <c r="U27" s="20"/>
      <c r="V27" s="16"/>
      <c r="W27" s="16" t="s">
        <v>26</v>
      </c>
      <c r="X27" s="16" t="s">
        <v>90</v>
      </c>
      <c r="Y27" s="49" t="s">
        <v>25</v>
      </c>
      <c r="Z27" s="49" t="s">
        <v>25</v>
      </c>
      <c r="AA27" s="16"/>
      <c r="AB27" s="16"/>
      <c r="AC27" s="16"/>
      <c r="AD27" s="16"/>
      <c r="AE27" s="16"/>
      <c r="AF27" s="16"/>
      <c r="AG27" s="16" t="s">
        <v>94</v>
      </c>
      <c r="AH27" s="16"/>
      <c r="AI27" s="16"/>
      <c r="AJ27" s="50"/>
      <c r="AK27" s="16"/>
      <c r="AL27" s="70" t="s">
        <v>113</v>
      </c>
      <c r="AM27" s="58" t="s">
        <v>46</v>
      </c>
      <c r="AN27" s="58" t="s">
        <v>46</v>
      </c>
      <c r="AO27" s="58" t="s">
        <v>46</v>
      </c>
      <c r="AP27" s="16" t="s">
        <v>46</v>
      </c>
      <c r="AQ27" s="16"/>
      <c r="AR27" s="95" t="s">
        <v>108</v>
      </c>
      <c r="AS27" s="96"/>
      <c r="AT27" s="61" t="s">
        <v>104</v>
      </c>
      <c r="AU27" s="16" t="s">
        <v>47</v>
      </c>
      <c r="AV27" s="16" t="s">
        <v>47</v>
      </c>
      <c r="AW27" s="16" t="s">
        <v>49</v>
      </c>
      <c r="AX27" s="97" t="s">
        <v>47</v>
      </c>
      <c r="AY27" s="97"/>
      <c r="AZ27" s="81" t="s">
        <v>47</v>
      </c>
      <c r="BA27" s="61" t="s">
        <v>104</v>
      </c>
      <c r="BB27" s="49"/>
      <c r="BC27" s="49"/>
      <c r="BD27" s="49"/>
      <c r="BE27" s="49"/>
      <c r="BF27" s="49"/>
      <c r="BG27" s="49"/>
      <c r="BH27" s="49"/>
      <c r="BI27" s="16"/>
      <c r="BJ27" s="16"/>
    </row>
    <row r="28" spans="5:63" ht="27.75" customHeight="1">
      <c r="E28" s="21"/>
      <c r="F28" s="22" t="s">
        <v>52</v>
      </c>
      <c r="G28" s="108" t="s">
        <v>53</v>
      </c>
      <c r="H28" s="108"/>
      <c r="I28" s="36"/>
      <c r="J28" s="36"/>
      <c r="K28" s="28"/>
      <c r="L28" s="37" t="s">
        <v>26</v>
      </c>
      <c r="M28" s="22" t="s">
        <v>52</v>
      </c>
      <c r="N28" s="108" t="s">
        <v>54</v>
      </c>
      <c r="O28" s="108"/>
      <c r="P28" s="108"/>
      <c r="Q28" s="108"/>
      <c r="R28" s="108"/>
      <c r="S28" s="108"/>
      <c r="T28" s="28"/>
      <c r="U28" s="43" t="s">
        <v>55</v>
      </c>
      <c r="V28" s="23" t="s">
        <v>52</v>
      </c>
      <c r="W28" s="109" t="s">
        <v>56</v>
      </c>
      <c r="X28" s="109"/>
      <c r="Y28" s="109"/>
      <c r="Z28" s="109"/>
      <c r="AA28" s="109"/>
      <c r="AB28" s="23"/>
      <c r="AC28" s="51"/>
      <c r="AD28" s="28"/>
      <c r="AE28" s="52"/>
      <c r="AF28" s="23"/>
      <c r="AG28" s="21" t="s">
        <v>57</v>
      </c>
      <c r="AH28" s="28" t="s">
        <v>52</v>
      </c>
      <c r="AI28" s="109" t="s">
        <v>58</v>
      </c>
      <c r="AJ28" s="109"/>
      <c r="AK28" s="109"/>
      <c r="AL28" s="109"/>
      <c r="AM28" s="109"/>
      <c r="AN28" s="109"/>
      <c r="AO28" s="109"/>
      <c r="AP28" s="51"/>
      <c r="AQ28" s="51"/>
      <c r="AR28" s="51"/>
      <c r="AS28" s="51"/>
      <c r="AT28" s="62" t="s">
        <v>47</v>
      </c>
      <c r="AU28" s="59" t="s">
        <v>59</v>
      </c>
      <c r="AV28" s="110" t="s">
        <v>60</v>
      </c>
      <c r="AW28" s="110"/>
      <c r="AX28" s="110"/>
      <c r="AY28" s="110"/>
      <c r="AZ28" s="110"/>
      <c r="BA28" s="110"/>
      <c r="BB28" s="110"/>
      <c r="BC28" s="110"/>
      <c r="BD28" s="110"/>
      <c r="BE28" s="52"/>
      <c r="BF28" s="111"/>
      <c r="BG28" s="111"/>
      <c r="BH28" s="111"/>
      <c r="BI28" s="111"/>
      <c r="BJ28" s="40"/>
      <c r="BK28" s="71"/>
    </row>
    <row r="29" spans="2:62" ht="30" customHeight="1">
      <c r="B29" s="74"/>
      <c r="C29" s="24"/>
      <c r="D29" s="25"/>
      <c r="E29" s="26" t="s">
        <v>61</v>
      </c>
      <c r="F29" s="22" t="s">
        <v>52</v>
      </c>
      <c r="G29" s="108" t="s">
        <v>62</v>
      </c>
      <c r="H29" s="108"/>
      <c r="I29" s="108"/>
      <c r="J29" s="108"/>
      <c r="K29" s="38"/>
      <c r="L29" s="39" t="s">
        <v>63</v>
      </c>
      <c r="M29" s="22" t="s">
        <v>52</v>
      </c>
      <c r="N29" s="109" t="s">
        <v>64</v>
      </c>
      <c r="O29" s="109"/>
      <c r="P29" s="109"/>
      <c r="Q29" s="109"/>
      <c r="R29" s="109"/>
      <c r="S29" s="109"/>
      <c r="T29" s="22"/>
      <c r="U29" s="44" t="s">
        <v>32</v>
      </c>
      <c r="V29" s="23" t="s">
        <v>52</v>
      </c>
      <c r="W29" s="109" t="s">
        <v>65</v>
      </c>
      <c r="X29" s="109"/>
      <c r="Y29" s="109"/>
      <c r="Z29" s="109"/>
      <c r="AA29" s="109"/>
      <c r="AB29" s="23"/>
      <c r="AC29" s="51"/>
      <c r="AD29" s="28"/>
      <c r="AE29" s="52"/>
      <c r="AF29" s="23"/>
      <c r="AG29" s="26" t="s">
        <v>46</v>
      </c>
      <c r="AH29" s="52" t="s">
        <v>59</v>
      </c>
      <c r="AI29" s="109" t="s">
        <v>66</v>
      </c>
      <c r="AJ29" s="109"/>
      <c r="AK29" s="109"/>
      <c r="AL29" s="109"/>
      <c r="AM29" s="109"/>
      <c r="AN29" s="109"/>
      <c r="AO29" s="109"/>
      <c r="AP29" s="23"/>
      <c r="AQ29" s="23"/>
      <c r="AR29" s="51"/>
      <c r="AS29" s="51"/>
      <c r="AT29" s="39" t="s">
        <v>33</v>
      </c>
      <c r="AU29" s="52" t="s">
        <v>59</v>
      </c>
      <c r="AV29" s="109" t="s">
        <v>67</v>
      </c>
      <c r="AW29" s="109"/>
      <c r="AX29" s="109"/>
      <c r="AY29" s="109"/>
      <c r="AZ29" s="109"/>
      <c r="BA29" s="109"/>
      <c r="BB29" s="109"/>
      <c r="BC29" s="109"/>
      <c r="BD29" s="109"/>
      <c r="BE29" s="69"/>
      <c r="BF29" s="51"/>
      <c r="BG29" s="51"/>
      <c r="BH29" s="51"/>
      <c r="BI29" s="51"/>
      <c r="BJ29" s="51"/>
    </row>
    <row r="30" spans="3:62" ht="27" customHeight="1">
      <c r="C30" s="27"/>
      <c r="E30" s="28"/>
      <c r="F30" s="22"/>
      <c r="G30" s="23"/>
      <c r="H30" s="23"/>
      <c r="I30" s="23"/>
      <c r="J30" s="23"/>
      <c r="L30" s="26" t="s">
        <v>38</v>
      </c>
      <c r="M30" s="22" t="s">
        <v>52</v>
      </c>
      <c r="N30" s="111" t="s">
        <v>68</v>
      </c>
      <c r="O30" s="111"/>
      <c r="P30" s="111"/>
      <c r="Q30" s="111"/>
      <c r="R30" s="111"/>
      <c r="S30" s="111"/>
      <c r="T30" s="28"/>
      <c r="U30" s="45" t="s">
        <v>69</v>
      </c>
      <c r="V30" s="22" t="s">
        <v>52</v>
      </c>
      <c r="W30" s="110" t="s">
        <v>70</v>
      </c>
      <c r="X30" s="110"/>
      <c r="Y30" s="110"/>
      <c r="Z30" s="110"/>
      <c r="AA30" s="110"/>
      <c r="AB30" s="53"/>
      <c r="AC30" s="51"/>
      <c r="AD30" s="51"/>
      <c r="AE30" s="51"/>
      <c r="AF30" s="51"/>
      <c r="AG30" s="28"/>
      <c r="AH30" s="59"/>
      <c r="AI30" s="53"/>
      <c r="AJ30" s="53"/>
      <c r="AK30" s="53"/>
      <c r="AL30" s="53"/>
      <c r="AM30" s="53"/>
      <c r="AN30" s="53"/>
      <c r="AO30" s="53"/>
      <c r="AP30" s="63"/>
      <c r="AT30" s="64" t="s">
        <v>25</v>
      </c>
      <c r="AU30" s="52" t="s">
        <v>59</v>
      </c>
      <c r="AV30" s="110" t="s">
        <v>71</v>
      </c>
      <c r="AW30" s="110"/>
      <c r="AX30" s="110"/>
      <c r="AY30" s="110"/>
      <c r="AZ30" s="110"/>
      <c r="BA30" s="110"/>
      <c r="BB30" s="110"/>
      <c r="BC30" s="23"/>
      <c r="BD30" s="23"/>
      <c r="BE30" s="23"/>
      <c r="BF30" s="23"/>
      <c r="BG30" s="23"/>
      <c r="BH30" s="23"/>
      <c r="BI30" s="23"/>
      <c r="BJ30" s="23"/>
    </row>
    <row r="31" spans="2:47" ht="26.25" customHeight="1">
      <c r="B31" s="2"/>
      <c r="C31" s="2"/>
      <c r="D31" s="2"/>
      <c r="E31" s="9"/>
      <c r="F31" s="9"/>
      <c r="G31" s="9"/>
      <c r="H31" s="112"/>
      <c r="I31" s="112"/>
      <c r="J31" s="112"/>
      <c r="K31" s="112"/>
      <c r="L31" s="112"/>
      <c r="M31" s="112"/>
      <c r="N31" s="112"/>
      <c r="O31" s="112"/>
      <c r="P31" s="29"/>
      <c r="Q31" s="46"/>
      <c r="R31" s="46"/>
      <c r="S31" s="46"/>
      <c r="T31" s="46"/>
      <c r="U31" s="46"/>
      <c r="V31" s="23"/>
      <c r="W31" s="23"/>
      <c r="X31" s="23"/>
      <c r="Y31" s="23"/>
      <c r="Z31" s="23"/>
      <c r="AA31" s="54"/>
      <c r="AB31" s="54"/>
      <c r="AC31" s="54"/>
      <c r="AD31" s="54"/>
      <c r="AE31" s="54"/>
      <c r="AF31" s="54"/>
      <c r="AG31" s="60"/>
      <c r="AH31" s="54"/>
      <c r="AI31" s="54"/>
      <c r="AJ31" s="54"/>
      <c r="AK31" s="54"/>
      <c r="AL31" s="46"/>
      <c r="AM31" s="29"/>
      <c r="AN31" s="51"/>
      <c r="AO31" s="51"/>
      <c r="AP31" s="51"/>
      <c r="AQ31" s="51"/>
      <c r="AR31" s="51"/>
      <c r="AS31" s="51"/>
      <c r="AT31" s="51"/>
      <c r="AU31" s="65"/>
    </row>
    <row r="32" spans="2:53" ht="49.5" customHeight="1">
      <c r="B32" s="73" t="s">
        <v>72</v>
      </c>
      <c r="C32" s="89" t="s">
        <v>75</v>
      </c>
      <c r="D32" s="89"/>
      <c r="E32" s="89"/>
      <c r="F32" s="89"/>
      <c r="G32" s="6"/>
      <c r="H32" s="91" t="s">
        <v>73</v>
      </c>
      <c r="I32" s="91"/>
      <c r="J32" s="91"/>
      <c r="K32" s="91"/>
      <c r="L32" s="91"/>
      <c r="M32" s="91"/>
      <c r="N32" s="91"/>
      <c r="O32" s="41"/>
      <c r="P32" s="41"/>
      <c r="Q32" s="47"/>
      <c r="R32" s="113"/>
      <c r="S32" s="113"/>
      <c r="T32" s="113"/>
      <c r="U32" s="113"/>
      <c r="V32" s="113"/>
      <c r="W32" s="48"/>
      <c r="X32" s="48"/>
      <c r="Y32" s="48"/>
      <c r="Z32" s="48"/>
      <c r="AA32" s="48"/>
      <c r="AB32" s="55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66"/>
      <c r="AQ32" s="67"/>
      <c r="AR32" s="33"/>
      <c r="AS32" s="33"/>
      <c r="AT32" s="33"/>
      <c r="AU32" s="33"/>
      <c r="AV32" s="33"/>
      <c r="AW32" s="33"/>
      <c r="AX32" s="33"/>
      <c r="AY32" s="33"/>
      <c r="AZ32" s="33"/>
      <c r="BA32" s="33"/>
    </row>
    <row r="33" spans="2:56" ht="42.75" customHeight="1">
      <c r="B33" s="1" t="s">
        <v>74</v>
      </c>
      <c r="C33" s="90" t="s">
        <v>76</v>
      </c>
      <c r="D33" s="90"/>
      <c r="E33" s="90"/>
      <c r="F33" s="90"/>
      <c r="H33" s="92" t="s">
        <v>77</v>
      </c>
      <c r="I33" s="92"/>
      <c r="J33" s="92"/>
      <c r="K33" s="92"/>
      <c r="L33" s="92"/>
      <c r="M33" s="92"/>
      <c r="N33" s="92"/>
      <c r="O33" s="24"/>
      <c r="P33" s="27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40"/>
      <c r="BC33" s="40"/>
      <c r="BD33" s="40"/>
    </row>
    <row r="34" spans="2:11" ht="15">
      <c r="B34" s="75"/>
      <c r="C34" s="27"/>
      <c r="D34" s="29"/>
      <c r="E34" s="29"/>
      <c r="F34" s="29"/>
      <c r="G34" s="29"/>
      <c r="H34" s="29"/>
      <c r="I34" s="29"/>
      <c r="J34" s="29"/>
      <c r="K34" s="29"/>
    </row>
    <row r="35" spans="3:16" ht="15.75">
      <c r="C35" s="27"/>
      <c r="D35" s="27"/>
      <c r="E35" s="27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42"/>
    </row>
    <row r="37" spans="3:16" ht="15"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ht="15" customHeight="1"/>
    <row r="40" spans="3:8" ht="15.75">
      <c r="C40" s="31"/>
      <c r="D40" s="32"/>
      <c r="E40" s="32"/>
      <c r="F40" s="32"/>
      <c r="G40" s="32"/>
      <c r="H40" s="33"/>
    </row>
    <row r="41" spans="3:8" ht="15.75">
      <c r="C41" s="32"/>
      <c r="D41" s="34"/>
      <c r="E41" s="35"/>
      <c r="F41" s="32"/>
      <c r="G41" s="32"/>
      <c r="H41" s="33"/>
    </row>
    <row r="52" ht="15" customHeight="1"/>
    <row r="56" ht="15" customHeight="1"/>
    <row r="58" ht="15" customHeight="1"/>
    <row r="60" ht="15" customHeight="1"/>
    <row r="62" ht="15" customHeight="1"/>
    <row r="64" ht="15" customHeight="1"/>
    <row r="66" ht="15" customHeight="1"/>
    <row r="68" ht="15" customHeight="1"/>
    <row r="70" ht="15" customHeight="1"/>
    <row r="72" ht="15" customHeight="1"/>
    <row r="74" ht="15" customHeight="1"/>
    <row r="76" ht="15" customHeight="1"/>
    <row r="79" ht="15" customHeight="1"/>
    <row r="81" ht="15" customHeight="1"/>
    <row r="84" ht="15" customHeight="1"/>
    <row r="86" ht="15" customHeight="1"/>
    <row r="89" ht="15" customHeight="1"/>
    <row r="91" ht="15" customHeight="1"/>
    <row r="94" ht="21.75" customHeight="1"/>
    <row r="95" ht="15" customHeight="1"/>
    <row r="96" ht="15" customHeight="1"/>
    <row r="126" ht="17.25" customHeight="1"/>
    <row r="139" ht="15" customHeight="1"/>
    <row r="141" ht="15" customHeight="1"/>
    <row r="145" ht="18" customHeight="1"/>
    <row r="146" ht="20.25" customHeight="1"/>
    <row r="147" ht="26.25" customHeight="1"/>
    <row r="149" ht="12" customHeight="1"/>
    <row r="150" ht="19.5" customHeight="1"/>
    <row r="151" ht="17.25" customHeight="1"/>
    <row r="152" ht="21" customHeight="1"/>
    <row r="153" ht="10.5" customHeight="1"/>
    <row r="154" ht="12.75" customHeight="1"/>
    <row r="157" ht="24.75" customHeight="1"/>
    <row r="158" ht="24.75" customHeight="1"/>
  </sheetData>
  <sheetProtection selectLockedCells="1" selectUnlockedCells="1"/>
  <mergeCells count="82">
    <mergeCell ref="E7:G8"/>
    <mergeCell ref="A7:A9"/>
    <mergeCell ref="A20:A24"/>
    <mergeCell ref="A25:A27"/>
    <mergeCell ref="B7:B9"/>
    <mergeCell ref="C7:C9"/>
    <mergeCell ref="D7:D9"/>
    <mergeCell ref="H31:O31"/>
    <mergeCell ref="R32:V32"/>
    <mergeCell ref="AC32:AG32"/>
    <mergeCell ref="A10:A14"/>
    <mergeCell ref="A15:A19"/>
    <mergeCell ref="AH32:AO32"/>
    <mergeCell ref="G29:J29"/>
    <mergeCell ref="N29:S29"/>
    <mergeCell ref="W29:AA29"/>
    <mergeCell ref="AI29:AO29"/>
    <mergeCell ref="AV29:BD29"/>
    <mergeCell ref="N30:S30"/>
    <mergeCell ref="W30:AA30"/>
    <mergeCell ref="AV30:BB30"/>
    <mergeCell ref="BB7:BF7"/>
    <mergeCell ref="BG7:BJ7"/>
    <mergeCell ref="G28:H28"/>
    <mergeCell ref="N28:S28"/>
    <mergeCell ref="W28:AA28"/>
    <mergeCell ref="AI28:AO28"/>
    <mergeCell ref="AV28:BD28"/>
    <mergeCell ref="BF28:BI28"/>
    <mergeCell ref="U7:X7"/>
    <mergeCell ref="AH7:AK7"/>
    <mergeCell ref="AX27:AY27"/>
    <mergeCell ref="AX25:AY25"/>
    <mergeCell ref="AX26:AY26"/>
    <mergeCell ref="AS16:AT16"/>
    <mergeCell ref="AS17:AT17"/>
    <mergeCell ref="AV7:AZ7"/>
    <mergeCell ref="AS20:AT20"/>
    <mergeCell ref="AX24:AY24"/>
    <mergeCell ref="A1:BI1"/>
    <mergeCell ref="A2:BI2"/>
    <mergeCell ref="A3:BI3"/>
    <mergeCell ref="AM4:BJ4"/>
    <mergeCell ref="AM5:BJ5"/>
    <mergeCell ref="A6:BI6"/>
    <mergeCell ref="AZ20:BA20"/>
    <mergeCell ref="AZ21:BA21"/>
    <mergeCell ref="H7:K7"/>
    <mergeCell ref="L7:O7"/>
    <mergeCell ref="P7:T7"/>
    <mergeCell ref="AS15:AT15"/>
    <mergeCell ref="AX16:AY16"/>
    <mergeCell ref="AX15:AY15"/>
    <mergeCell ref="AL7:AP7"/>
    <mergeCell ref="AQ7:AU7"/>
    <mergeCell ref="AS10:AT10"/>
    <mergeCell ref="AS11:AT11"/>
    <mergeCell ref="AS12:AT12"/>
    <mergeCell ref="AS13:AT13"/>
    <mergeCell ref="AS14:AT14"/>
    <mergeCell ref="Y7:AC7"/>
    <mergeCell ref="AD7:AG7"/>
    <mergeCell ref="AZ16:BA16"/>
    <mergeCell ref="AR27:AS27"/>
    <mergeCell ref="AS18:AT18"/>
    <mergeCell ref="AR22:AS22"/>
    <mergeCell ref="AR23:AS23"/>
    <mergeCell ref="AR24:AS24"/>
    <mergeCell ref="AR25:AS25"/>
    <mergeCell ref="AX20:AY20"/>
    <mergeCell ref="AX21:AY21"/>
    <mergeCell ref="AR26:AS26"/>
    <mergeCell ref="AX19:AY19"/>
    <mergeCell ref="C32:F32"/>
    <mergeCell ref="C33:F33"/>
    <mergeCell ref="H32:N32"/>
    <mergeCell ref="H33:N33"/>
    <mergeCell ref="AX17:AY17"/>
    <mergeCell ref="AX23:AY23"/>
    <mergeCell ref="AX22:AY22"/>
    <mergeCell ref="AS21:AT21"/>
    <mergeCell ref="AS19:AT19"/>
  </mergeCells>
  <printOptions/>
  <pageMargins left="0.03937007874015748" right="0.2362204724409449" top="0.2755905511811024" bottom="0.03937007874015748" header="0.1968503937007874" footer="0.196850393700787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2020-09-15T04:06:09Z</cp:lastPrinted>
  <dcterms:created xsi:type="dcterms:W3CDTF">2020-09-09T05:45:48Z</dcterms:created>
  <dcterms:modified xsi:type="dcterms:W3CDTF">2020-09-23T06:12:07Z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1049-11.2.0.9635</vt:lpwstr>
  </property>
</Properties>
</file>